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Publica\2016\4o CUENTA PUBLICA TRIMESTRAL 2016\Digitales\"/>
    </mc:Choice>
  </mc:AlternateContent>
  <bookViews>
    <workbookView xWindow="120" yWindow="105" windowWidth="15600" windowHeight="7995" firstSheet="1" activeTab="1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EAI!$A$2:$M$9</definedName>
  </definedNames>
  <calcPr calcId="152511"/>
</workbook>
</file>

<file path=xl/sharedStrings.xml><?xml version="1.0" encoding="utf-8"?>
<sst xmlns="http://schemas.openxmlformats.org/spreadsheetml/2006/main" count="78" uniqueCount="37">
  <si>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</si>
  <si>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</si>
  <si>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</si>
  <si>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</si>
  <si>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</si>
  <si>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</si>
  <si>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</si>
  <si>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</si>
  <si>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</si>
  <si>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</si>
  <si>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</si>
  <si>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</si>
  <si>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</si>
  <si>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</si>
  <si>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</si>
  <si>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</si>
  <si>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</si>
  <si>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</si>
  <si>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</si>
  <si>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</si>
  <si>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</si>
  <si>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</si>
  <si>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</si>
  <si>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</si>
  <si>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</si>
  <si>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</si>
  <si>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</si>
  <si>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</si>
  <si>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</si>
  <si>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SISTEMA PARA EL DESARROLLLO INTEGRAL DE LA FAMILIA DEL MUNICIPIO DE URIANGATO, GUANAJUATO
ESTADO ANALÍTICO DE INGRESOS 
DEL 1 DE ENERO AL 31 DE DICIEMBRE DE 2016</t>
  </si>
  <si>
    <t>SISTEMA PARA EL DESARROLLLO INTEGRAL DE LA FAMILIA DEL MUNICIPIO DE URIANGATO, GUANAJUATO
ESTADO ANALÍTICO DE INGRESOS POR RUBRO
DEL 1 DE ENERO AL 31 DE DICIEMBRE DE 2016</t>
  </si>
  <si>
    <t>SISTEMA PARA EL DESARROLLLO INTEGRAL DE LA FAMILIA DEL MUNICIPIO DE URIANGATO, GUANAJUATO
ESTADO ANALÍTICO DE INGRESOS POR FUENTE DE FINANCIAMIENTO
DEL 1 DE ENERO AL 31 DE DICIEMBRE DE 2016</t>
  </si>
  <si>
    <t>1.1.8</t>
  </si>
  <si>
    <t>Aportaciones municipales</t>
  </si>
  <si>
    <t>1.1.6</t>
  </si>
  <si>
    <t>Ingresos por servicios</t>
  </si>
  <si>
    <t>Intereses al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</si>
</sst>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workbookViewId="0">
      <pane ySplit="2" topLeftCell="A3" activePane="bottomLeft" state="frozen"/>
      <selection activeCell="H25" sqref="H25"/>
      <selection pane="bottomLeft" activeCell="D26" sqref="D26"/>
    </sheetView>
  </sheetViews>
  <sheetFormatPr baseColWidth="10" defaultRowHeight="11.25" x14ac:dyDescent="0.2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 x14ac:dyDescent="0.2">
      <c r="A1" s="40" t="s">
        <v>29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 x14ac:dyDescent="0.2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 x14ac:dyDescent="0.2">
      <c r="A3" s="14">
        <v>90001</v>
      </c>
      <c r="B3" s="13"/>
      <c r="C3" s="13"/>
      <c r="D3" s="20" t="s">
        <v>4</v>
      </c>
      <c r="E3" s="5">
        <v>-7320000</v>
      </c>
      <c r="F3" s="5">
        <v>-1081114.3999999999</v>
      </c>
      <c r="G3" s="5">
        <v>-8401114.4000000004</v>
      </c>
      <c r="H3" s="5">
        <v>-8295413.96</v>
      </c>
      <c r="I3" s="5">
        <v>-8295413.96</v>
      </c>
      <c r="J3" s="5">
        <v>-975413.96</v>
      </c>
      <c r="K3" s="5">
        <v>-975413.96</v>
      </c>
    </row>
    <row r="4" spans="1:11" x14ac:dyDescent="0.2">
      <c r="A4" s="6">
        <v>1</v>
      </c>
      <c r="B4" s="6" t="s">
        <v>32</v>
      </c>
      <c r="C4" s="6">
        <v>918201</v>
      </c>
      <c r="D4" s="7" t="s">
        <v>33</v>
      </c>
      <c r="E4" s="4">
        <v>-6500000</v>
      </c>
      <c r="F4" s="4">
        <v>-141863.44</v>
      </c>
      <c r="G4" s="4">
        <v>-6641863.4400000004</v>
      </c>
      <c r="H4" s="4">
        <v>-6641863.4299999997</v>
      </c>
      <c r="I4" s="4">
        <v>-6641863.4299999997</v>
      </c>
      <c r="J4" s="4">
        <v>-141863.43</v>
      </c>
      <c r="K4" s="4">
        <v>-141863.43</v>
      </c>
    </row>
    <row r="5" spans="1:11" x14ac:dyDescent="0.2">
      <c r="A5" s="6">
        <v>4</v>
      </c>
      <c r="B5" s="6" t="s">
        <v>34</v>
      </c>
      <c r="C5" s="6">
        <v>718201</v>
      </c>
      <c r="D5" s="8" t="s">
        <v>35</v>
      </c>
      <c r="E5" s="4">
        <v>-568500</v>
      </c>
      <c r="F5" s="4">
        <v>-240000</v>
      </c>
      <c r="G5" s="4">
        <v>-808500</v>
      </c>
      <c r="H5" s="4">
        <v>-791333.55</v>
      </c>
      <c r="I5" s="4">
        <v>-791333.55</v>
      </c>
      <c r="J5" s="4">
        <v>-222833.55</v>
      </c>
      <c r="K5" s="4">
        <v>-222833.55</v>
      </c>
    </row>
    <row r="6" spans="1:11" x14ac:dyDescent="0.2">
      <c r="A6" s="6">
        <v>4</v>
      </c>
      <c r="B6" s="6" t="s">
        <v>34</v>
      </c>
      <c r="C6" s="6">
        <v>718204</v>
      </c>
      <c r="D6" s="8" t="s">
        <v>36</v>
      </c>
      <c r="E6" s="4">
        <v>-1500</v>
      </c>
      <c r="F6" s="4">
        <v>0</v>
      </c>
      <c r="G6" s="4">
        <v>-1500</v>
      </c>
      <c r="H6" s="4">
        <v>-36.020000000000003</v>
      </c>
      <c r="I6" s="4">
        <v>-36.020000000000003</v>
      </c>
      <c r="J6" s="4">
        <v>1463.98</v>
      </c>
      <c r="K6" s="4">
        <v>0</v>
      </c>
    </row>
    <row r="7" spans="1:11" x14ac:dyDescent="0.2">
      <c r="A7" s="6">
        <v>6</v>
      </c>
      <c r="B7" s="6" t="s">
        <v>34</v>
      </c>
      <c r="C7" s="6">
        <v>718201</v>
      </c>
      <c r="D7" s="8" t="s">
        <v>35</v>
      </c>
      <c r="E7" s="4">
        <v>-250000</v>
      </c>
      <c r="F7" s="4">
        <v>-699250.96</v>
      </c>
      <c r="G7" s="4">
        <v>-949250.96</v>
      </c>
      <c r="H7" s="4">
        <v>-862180.96</v>
      </c>
      <c r="I7" s="4">
        <v>-862180.96</v>
      </c>
      <c r="J7" s="4">
        <v>-612180.96</v>
      </c>
      <c r="K7" s="4">
        <v>-612180.96</v>
      </c>
    </row>
    <row r="8" spans="1:11" x14ac:dyDescent="0.2">
      <c r="A8" s="6"/>
      <c r="B8" s="6"/>
      <c r="C8" s="6"/>
      <c r="D8" s="8"/>
    </row>
    <row r="9" spans="1:11" x14ac:dyDescent="0.2">
      <c r="A9" s="6"/>
      <c r="B9" s="6"/>
      <c r="C9" s="6"/>
      <c r="D9" s="8"/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25" sqref="B25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 x14ac:dyDescent="0.2">
      <c r="A1" s="40" t="s">
        <v>30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 x14ac:dyDescent="0.2">
      <c r="A3" s="28">
        <v>90001</v>
      </c>
      <c r="B3" s="20" t="s">
        <v>4</v>
      </c>
      <c r="C3" s="5">
        <v>-7320000</v>
      </c>
      <c r="D3" s="5">
        <v>-1081114.3999999999</v>
      </c>
      <c r="E3" s="5">
        <v>-8401114.4000000004</v>
      </c>
      <c r="F3" s="5">
        <v>-8295413.96</v>
      </c>
      <c r="G3" s="5">
        <v>-8295413.96</v>
      </c>
      <c r="H3" s="5">
        <v>-975413.96</v>
      </c>
      <c r="I3" s="16">
        <v>-975413.96</v>
      </c>
    </row>
    <row r="4" spans="1:9" s="12" customFormat="1" x14ac:dyDescent="0.2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 x14ac:dyDescent="0.2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 x14ac:dyDescent="0.2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 x14ac:dyDescent="0.2">
      <c r="A7" s="29">
        <v>40</v>
      </c>
      <c r="B7" s="12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 s="12" customFormat="1" x14ac:dyDescent="0.2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 x14ac:dyDescent="0.2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 x14ac:dyDescent="0.2">
      <c r="A11" s="29">
        <v>60</v>
      </c>
      <c r="B11" s="12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7">
        <v>0</v>
      </c>
    </row>
    <row r="12" spans="1:9" s="12" customFormat="1" x14ac:dyDescent="0.2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7">
        <v>0</v>
      </c>
    </row>
    <row r="13" spans="1:9" s="12" customFormat="1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 x14ac:dyDescent="0.2">
      <c r="A14" s="29">
        <v>70</v>
      </c>
      <c r="B14" s="12" t="s">
        <v>19</v>
      </c>
      <c r="C14" s="4">
        <v>-820000</v>
      </c>
      <c r="D14" s="4">
        <v>-939250.96</v>
      </c>
      <c r="E14" s="4">
        <v>-1759250.96</v>
      </c>
      <c r="F14" s="4">
        <v>-1653550.53</v>
      </c>
      <c r="G14" s="4">
        <v>-1653550.53</v>
      </c>
      <c r="H14" s="4">
        <v>-833550.53</v>
      </c>
      <c r="I14" s="17">
        <v>-833550.53</v>
      </c>
    </row>
    <row r="15" spans="1:9" s="12" customFormat="1" x14ac:dyDescent="0.2">
      <c r="A15" s="29">
        <v>80</v>
      </c>
      <c r="B15" s="12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s="12" customFormat="1" x14ac:dyDescent="0.2">
      <c r="A16" s="29">
        <v>90</v>
      </c>
      <c r="B16" s="12" t="s">
        <v>22</v>
      </c>
      <c r="C16" s="4">
        <v>-6500000</v>
      </c>
      <c r="D16" s="4">
        <v>-141863.44</v>
      </c>
      <c r="E16" s="4">
        <v>-6641863.4400000004</v>
      </c>
      <c r="F16" s="4">
        <v>-6641863.4299999997</v>
      </c>
      <c r="G16" s="4">
        <v>-6641863.4299999997</v>
      </c>
      <c r="H16" s="4">
        <v>-141863.43</v>
      </c>
      <c r="I16" s="17">
        <v>-141863.43</v>
      </c>
    </row>
    <row r="17" spans="1:9" s="12" customFormat="1" x14ac:dyDescent="0.2">
      <c r="A17" s="31" t="s">
        <v>26</v>
      </c>
      <c r="B17" s="32" t="s">
        <v>21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9">
        <v>0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26" sqref="F26"/>
    </sheetView>
  </sheetViews>
  <sheetFormatPr baseColWidth="10" defaultRowHeight="11.25" x14ac:dyDescent="0.2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 x14ac:dyDescent="0.2">
      <c r="A1" s="40" t="s">
        <v>31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 x14ac:dyDescent="0.2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 x14ac:dyDescent="0.2">
      <c r="A3" s="34">
        <v>90001</v>
      </c>
      <c r="B3" s="35" t="s">
        <v>4</v>
      </c>
      <c r="C3" s="10">
        <v>-7320000</v>
      </c>
      <c r="D3" s="10">
        <v>-1081114.3999999999</v>
      </c>
      <c r="E3" s="10">
        <v>-8401114.4000000004</v>
      </c>
      <c r="F3" s="10">
        <v>-8295413.96</v>
      </c>
      <c r="G3" s="10">
        <v>-8295413.96</v>
      </c>
      <c r="H3" s="5">
        <v>-975413.96</v>
      </c>
      <c r="I3" s="11">
        <v>-975413.96</v>
      </c>
    </row>
    <row r="4" spans="1:9" x14ac:dyDescent="0.2">
      <c r="A4" s="28">
        <v>90002</v>
      </c>
      <c r="B4" s="36" t="s">
        <v>23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16">
        <v>0</v>
      </c>
    </row>
    <row r="5" spans="1:9" x14ac:dyDescent="0.2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x14ac:dyDescent="0.2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x14ac:dyDescent="0.2">
      <c r="A7" s="29">
        <v>40</v>
      </c>
      <c r="B7" s="37" t="s">
        <v>14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17">
        <v>0</v>
      </c>
    </row>
    <row r="8" spans="1:9" x14ac:dyDescent="0.2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x14ac:dyDescent="0.2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x14ac:dyDescent="0.2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x14ac:dyDescent="0.2">
      <c r="A11" s="29">
        <v>60</v>
      </c>
      <c r="B11" s="37" t="s">
        <v>18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17">
        <v>0</v>
      </c>
    </row>
    <row r="12" spans="1:9" x14ac:dyDescent="0.2">
      <c r="A12" s="29">
        <v>61</v>
      </c>
      <c r="B12" s="30" t="s">
        <v>16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17">
        <v>0</v>
      </c>
    </row>
    <row r="13" spans="1:9" x14ac:dyDescent="0.2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x14ac:dyDescent="0.2">
      <c r="A14" s="29">
        <v>80</v>
      </c>
      <c r="B14" s="37" t="s">
        <v>20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x14ac:dyDescent="0.2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x14ac:dyDescent="0.2">
      <c r="A16" s="28">
        <v>90003</v>
      </c>
      <c r="B16" s="36" t="s">
        <v>24</v>
      </c>
      <c r="C16" s="5">
        <v>-7320000</v>
      </c>
      <c r="D16" s="5">
        <v>-1081114.3999999999</v>
      </c>
      <c r="E16" s="5">
        <v>-8401114.4000000004</v>
      </c>
      <c r="F16" s="5">
        <v>-8295413.96</v>
      </c>
      <c r="G16" s="5">
        <v>-8295413.96</v>
      </c>
      <c r="H16" s="5">
        <v>-975413.96</v>
      </c>
      <c r="I16" s="16">
        <v>-975413.96</v>
      </c>
    </row>
    <row r="17" spans="1:9" x14ac:dyDescent="0.2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 x14ac:dyDescent="0.2">
      <c r="A18" s="29">
        <v>70</v>
      </c>
      <c r="B18" s="37" t="s">
        <v>19</v>
      </c>
      <c r="C18" s="4">
        <v>-820000</v>
      </c>
      <c r="D18" s="4">
        <v>-939250.96</v>
      </c>
      <c r="E18" s="4">
        <v>-1759250.96</v>
      </c>
      <c r="F18" s="4">
        <v>-1653550.53</v>
      </c>
      <c r="G18" s="4">
        <v>-1653550.53</v>
      </c>
      <c r="H18" s="4">
        <v>-833550.53</v>
      </c>
      <c r="I18" s="17">
        <v>-833550.53</v>
      </c>
    </row>
    <row r="19" spans="1:9" x14ac:dyDescent="0.2">
      <c r="A19" s="29">
        <v>90</v>
      </c>
      <c r="B19" s="37" t="s">
        <v>22</v>
      </c>
      <c r="C19" s="4">
        <v>-6500000</v>
      </c>
      <c r="D19" s="4">
        <v>-141863.44</v>
      </c>
      <c r="E19" s="4">
        <v>-6641863.4400000004</v>
      </c>
      <c r="F19" s="4">
        <v>-6641863.4299999997</v>
      </c>
      <c r="G19" s="4">
        <v>-6641863.4299999997</v>
      </c>
      <c r="H19" s="4">
        <v>-141863.43</v>
      </c>
      <c r="I19" s="17">
        <v>-141863.43</v>
      </c>
    </row>
    <row r="20" spans="1:9" x14ac:dyDescent="0.2">
      <c r="A20" s="28">
        <v>90004</v>
      </c>
      <c r="B20" s="15" t="s">
        <v>25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16">
        <v>0</v>
      </c>
    </row>
    <row r="21" spans="1:9" x14ac:dyDescent="0.2">
      <c r="A21" s="31" t="s">
        <v>26</v>
      </c>
      <c r="B21" s="32" t="s">
        <v>21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9">
        <v>0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DIF</cp:lastModifiedBy>
  <dcterms:created xsi:type="dcterms:W3CDTF">2012-12-11T20:48:19Z</dcterms:created>
  <dcterms:modified xsi:type="dcterms:W3CDTF">2017-01-28T04:28:02Z</dcterms:modified>
</cp:coreProperties>
</file>